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85"/>
  </bookViews>
  <sheets>
    <sheet name="专审" sheetId="5" r:id="rId1"/>
  </sheets>
  <definedNames>
    <definedName name="_xlnm._FilterDatabase" localSheetId="0" hidden="1">专审!$A$4:$E$7</definedName>
    <definedName name="_xlnm.Print_Area" localSheetId="0">专审!$A$1:$E$7</definedName>
    <definedName name="_xlnm.Print_Titles" localSheetId="0">专审!$4:$4</definedName>
  </definedNames>
  <calcPr calcId="144525"/>
</workbook>
</file>

<file path=xl/sharedStrings.xml><?xml version="1.0" encoding="utf-8"?>
<sst xmlns="http://schemas.openxmlformats.org/spreadsheetml/2006/main" count="9" uniqueCount="9">
  <si>
    <t>附表</t>
  </si>
  <si>
    <t>2022年促进连锁经营项目拟拨付资金情况表</t>
  </si>
  <si>
    <t>申请单位</t>
  </si>
  <si>
    <t xml:space="preserve">2022年净新增
直营门店数
</t>
  </si>
  <si>
    <t xml:space="preserve">2022年净新增
加盟门店数
</t>
  </si>
  <si>
    <t>拟奖励
金额
（万元）</t>
  </si>
  <si>
    <t>厦门见福
便利店商贸有限公司</t>
  </si>
  <si>
    <t>十分便利店有限公司</t>
  </si>
  <si>
    <t>总计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</si>
</sst>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方正黑体_GBK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5.65" customHeight="1" outlineLevelCol="4"/>
  <cols>
    <col min="1" max="1" width="6.25" style="5" customWidth="1"/>
    <col min="2" max="2" width="22.125" style="5" customWidth="1"/>
    <col min="3" max="3" width="18.125" style="5" customWidth="1"/>
    <col min="4" max="4" width="18.875" style="5" customWidth="1"/>
    <col min="5" max="5" width="16.5" style="5" customWidth="1"/>
    <col min="6" max="16384" width="9" style="5"/>
  </cols>
  <sheetData>
    <row r="1" ht="30" customHeight="1" spans="1:1">
      <c r="A1" s="6" t="s">
        <v>0</v>
      </c>
    </row>
    <row r="2" ht="39" customHeight="1" spans="1:5">
      <c r="A2" s="7" t="s">
        <v>1</v>
      </c>
      <c r="B2" s="7"/>
      <c r="C2" s="7"/>
      <c r="D2" s="7"/>
      <c r="E2" s="7"/>
    </row>
    <row r="3" customFormat="1" ht="39" customHeight="1" spans="1:5">
      <c r="A3" s="8"/>
      <c r="B3" s="8"/>
      <c r="C3" s="8"/>
      <c r="D3" s="8"/>
      <c r="E3" s="8"/>
    </row>
    <row r="4" s="1" customFormat="1" ht="48" customHeight="1" spans="1:5">
      <c r="A4" s="9"/>
      <c r="B4" s="9" t="s">
        <v>2</v>
      </c>
      <c r="C4" s="9" t="s">
        <v>3</v>
      </c>
      <c r="D4" s="9" t="s">
        <v>4</v>
      </c>
      <c r="E4" s="9" t="s">
        <v>5</v>
      </c>
    </row>
    <row r="5" s="2" customFormat="1" ht="102.95" customHeight="1" spans="1:5">
      <c r="A5" s="10">
        <v>1</v>
      </c>
      <c r="B5" s="10" t="s">
        <v>6</v>
      </c>
      <c r="C5" s="10">
        <v>6</v>
      </c>
      <c r="D5" s="10">
        <v>16</v>
      </c>
      <c r="E5" s="12">
        <f>C5*5+D5*1</f>
        <v>46</v>
      </c>
    </row>
    <row r="6" s="3" customFormat="1" ht="135" customHeight="1" spans="1:5">
      <c r="A6" s="11">
        <v>2</v>
      </c>
      <c r="B6" s="11" t="s">
        <v>7</v>
      </c>
      <c r="C6" s="11">
        <v>13</v>
      </c>
      <c r="D6" s="10">
        <v>0</v>
      </c>
      <c r="E6" s="12">
        <f>C6*5+D6*1</f>
        <v>65</v>
      </c>
    </row>
    <row r="7" s="3" customFormat="1" ht="63" customHeight="1" spans="1:5">
      <c r="A7" s="10" t="s">
        <v>8</v>
      </c>
      <c r="B7" s="10"/>
      <c r="C7" s="10"/>
      <c r="D7" s="10"/>
      <c r="E7" s="12">
        <f>SUM(E5:E6)</f>
        <v>111</v>
      </c>
    </row>
    <row r="8" s="4" customFormat="1" ht="14.25" customHeight="1"/>
    <row r="9" s="4" customFormat="1" ht="14.25" customHeight="1"/>
    <row r="10" s="4" customFormat="1" ht="14.25" customHeight="1"/>
    <row r="11" s="4" customFormat="1" ht="14.25" customHeight="1"/>
    <row r="12" s="4" customFormat="1" ht="14.25" customHeight="1"/>
    <row r="13" s="4" customFormat="1" ht="14.25" customHeight="1"/>
    <row r="14" s="4" customFormat="1" ht="14.25" customHeight="1"/>
    <row r="15" s="4" customFormat="1" ht="14.25" customHeight="1"/>
    <row r="16" s="4" customFormat="1" ht="14.25" customHeight="1"/>
    <row r="17" s="4" customFormat="1" ht="14.25" customHeight="1"/>
    <row r="18" s="4" customFormat="1" ht="14.25" customHeight="1"/>
    <row r="19" s="4" customFormat="1" ht="14.25" customHeight="1"/>
    <row r="20" s="4" customFormat="1" ht="14.25" customHeight="1"/>
    <row r="21" s="4" customFormat="1" ht="14.25" customHeight="1"/>
    <row r="22" s="4" customFormat="1" ht="14.25" customHeight="1"/>
    <row r="23" s="4" customFormat="1" ht="14.25" customHeight="1"/>
    <row r="24" s="4" customFormat="1" ht="14.25" customHeight="1"/>
    <row r="25" s="4" customFormat="1" ht="14.25" customHeight="1"/>
    <row r="26" s="4" customFormat="1" ht="14.25" customHeight="1"/>
    <row r="27" s="4" customFormat="1" ht="14.25" customHeight="1"/>
    <row r="28" s="4" customFormat="1" ht="14.25" customHeight="1"/>
    <row r="29" s="4" customFormat="1" ht="14.25" customHeight="1"/>
    <row r="30" s="4" customFormat="1" ht="14.25" customHeight="1"/>
    <row r="31" s="4" customFormat="1" ht="14.25" customHeight="1"/>
    <row r="32" s="4" customFormat="1" ht="14.25" customHeight="1"/>
    <row r="33" s="4" customFormat="1" ht="14.25" customHeight="1"/>
    <row r="34" s="4" customFormat="1" ht="14.25" customHeight="1"/>
    <row r="35" s="4" customFormat="1" ht="14.25" customHeight="1"/>
    <row r="36" s="4" customFormat="1" ht="14.25" customHeight="1"/>
    <row r="37" s="4" customFormat="1" ht="14.25" customHeight="1"/>
    <row r="38" s="4" customFormat="1" ht="14.25" customHeight="1"/>
    <row r="39" s="4" customFormat="1" ht="14.25" customHeight="1"/>
    <row r="40" s="4" customFormat="1" ht="14.25" customHeight="1"/>
    <row r="41" s="4" customFormat="1" ht="14.25" customHeight="1"/>
    <row r="42" s="4" customFormat="1" ht="14.25" customHeight="1"/>
    <row r="43" s="4" customFormat="1" ht="14.25" customHeight="1"/>
    <row r="44" s="4" customFormat="1" ht="14.25" customHeight="1"/>
    <row r="45" s="4" customFormat="1" ht="14.25" customHeight="1"/>
    <row r="46" s="4" customFormat="1" ht="14.25" customHeight="1"/>
    <row r="47" s="4" customFormat="1" ht="14.25" customHeight="1"/>
    <row r="48" s="4" customFormat="1" ht="14.25" customHeight="1"/>
    <row r="49" s="4" customFormat="1" ht="14.25" customHeight="1"/>
    <row r="50" s="4" customFormat="1" ht="14.25" customHeight="1"/>
    <row r="51" s="4" customFormat="1" ht="14.25" customHeight="1"/>
    <row r="52" s="4" customFormat="1" ht="14.25" customHeight="1"/>
    <row r="53" s="4" customFormat="1" ht="14.25" customHeight="1"/>
    <row r="54" s="4" customFormat="1" ht="14.25" customHeight="1"/>
    <row r="55" s="4" customFormat="1" ht="14.25" customHeight="1"/>
    <row r="56" s="4" customFormat="1" ht="14.25" customHeight="1"/>
    <row r="57" s="4" customFormat="1" ht="14.25" customHeight="1"/>
    <row r="58" s="4" customFormat="1" ht="14.25" customHeight="1"/>
    <row r="59" s="4" customFormat="1" ht="14.25" customHeight="1"/>
    <row r="60" s="4" customFormat="1" ht="14.25" customHeight="1"/>
    <row r="61" s="4" customFormat="1" ht="14.25" customHeight="1"/>
    <row r="62" ht="15.75" spans="1:4">
      <c r="A62" s="4"/>
      <c r="B62" s="4"/>
      <c r="C62" s="4"/>
      <c r="D62" s="4"/>
    </row>
    <row r="63" ht="15.75" spans="1:4">
      <c r="A63" s="4"/>
      <c r="B63" s="4"/>
      <c r="C63" s="4"/>
      <c r="D63" s="4"/>
    </row>
    <row r="64" ht="15.75" spans="1:4">
      <c r="A64" s="4"/>
      <c r="B64" s="4"/>
      <c r="C64" s="4"/>
      <c r="D64" s="4"/>
    </row>
    <row r="65" ht="15.75" spans="1:4">
      <c r="A65" s="4"/>
      <c r="B65" s="4"/>
      <c r="C65" s="4"/>
      <c r="D65" s="4"/>
    </row>
    <row r="66" ht="15.75" spans="1:4">
      <c r="A66" s="4"/>
      <c r="B66" s="4"/>
      <c r="C66" s="4"/>
      <c r="D66" s="4"/>
    </row>
  </sheetData>
  <autoFilter ref="A4:E7">
    <extLst/>
  </autoFilter>
  <mergeCells count="1">
    <mergeCell ref="A2:E2"/>
  </mergeCells>
  <pageMargins left="0.354166666666667" right="0.15748031496063" top="0.31496062992126" bottom="0.15748031496063" header="1.69291338582677" footer="0.15748031496063"/>
  <pageSetup paperSize="8" scale="66" fitToHeight="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蔡佳琳</dc:creator>
  <cp:lastModifiedBy>admin</cp:lastModifiedBy>
  <cp:revision>0</cp:revision>
  <dcterms:created xsi:type="dcterms:W3CDTF">2018-03-03T18:30:00Z</dcterms:created>
  <cp:lastPrinted>2022-07-26T10:19:00Z</cp:lastPrinted>
  <dcterms:modified xsi:type="dcterms:W3CDTF">2023-11-01T11:01:03Z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9CBEDE77651022C246C43865853CD334</vt:lpwstr>
  </property>
</Properties>
</file>