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审核汇总表" sheetId="1" r:id="rId1"/>
  </sheets>
  <definedNames>
    <definedName name="_xlnm._FilterDatabase" localSheetId="0" hidden="1">审核汇总表!$A$2:$XEA$54</definedName>
    <definedName name="_xlnm.Print_Titles" localSheetId="0">审核汇总表!$2:$2</definedName>
  </definedNames>
  <calcPr calcId="144525"/>
</workbook>
</file>

<file path=xl/sharedStrings.xml><?xml version="1.0" encoding="utf-8"?>
<sst xmlns="http://schemas.openxmlformats.org/spreadsheetml/2006/main" count="193" uniqueCount="136">
  <si>
    <t>2023年度做大消费规模（零售增长奖励）项目公示表</t>
  </si>
  <si>
    <t>序号</t>
  </si>
  <si>
    <t>2022年度商品零售同比增幅达3.1%的企业名称</t>
  </si>
  <si>
    <t>统一社会信用代码</t>
  </si>
  <si>
    <t>拟奖励金额
（万元）</t>
  </si>
  <si>
    <t>备注</t>
  </si>
  <si>
    <t>厦门尚柏奥莱商业管理有限公司</t>
  </si>
  <si>
    <t>91350211MA32KDJK3K</t>
  </si>
  <si>
    <t>申报商贸零售增长奖励</t>
  </si>
  <si>
    <t>柒牌有限公司</t>
  </si>
  <si>
    <t>9135020058126322XN</t>
  </si>
  <si>
    <t>厦门向富电子商务有限公司</t>
  </si>
  <si>
    <t>91350200MA8TP6XHXU</t>
  </si>
  <si>
    <t>溪木源（厦门）生物科技有限公司</t>
  </si>
  <si>
    <t>91350212MACE5MN3XW</t>
  </si>
  <si>
    <t>厦门安竞服饰有限公司</t>
  </si>
  <si>
    <t>91350203MA8U1PD999</t>
  </si>
  <si>
    <t>厦门翔驰服饰有限公司</t>
  </si>
  <si>
    <t>91350203MA8URTG31T</t>
  </si>
  <si>
    <t>斐乐服饰有限公司</t>
  </si>
  <si>
    <t>9135020005838051XF</t>
  </si>
  <si>
    <t>厦门安踏服饰有限公司</t>
  </si>
  <si>
    <t>91350200MA348R1429</t>
  </si>
  <si>
    <t>安启服饰有限公司</t>
  </si>
  <si>
    <t>91350200MA31EFA8XJ</t>
  </si>
  <si>
    <t>鸿星尔克（厦门）实业有限公司</t>
  </si>
  <si>
    <t>913502000929999144</t>
  </si>
  <si>
    <t>厦门展骁电子商务有限公司</t>
  </si>
  <si>
    <t>91350203MA8U3JMG86</t>
  </si>
  <si>
    <t>厦门桔丽电子商务有限公司</t>
  </si>
  <si>
    <t>91350211MACGR9T859</t>
  </si>
  <si>
    <t>厦门植之物商贸有限公司</t>
  </si>
  <si>
    <t>91350211MACHGM2Q7B</t>
  </si>
  <si>
    <t>沃尔玛（厦门）商业零售有限公司</t>
  </si>
  <si>
    <t>913502005750394918</t>
  </si>
  <si>
    <t>厦门海福盛食品集团有限公司</t>
  </si>
  <si>
    <t>91350200MA352GEF3L</t>
  </si>
  <si>
    <t>福建省竞购网络科技有限公司</t>
  </si>
  <si>
    <t>91350200058353677M</t>
  </si>
  <si>
    <t>福建尊购电子商务有限公司</t>
  </si>
  <si>
    <t>91350200089916428T</t>
  </si>
  <si>
    <t>厦门恒安电子商务有限公司</t>
  </si>
  <si>
    <t>91350200MA345MUW6X</t>
  </si>
  <si>
    <t>厦门天邻缘电子商务有限公司</t>
  </si>
  <si>
    <t>9135020006586458XG</t>
  </si>
  <si>
    <t>厦门市中桥欣欣电子通讯有限公司</t>
  </si>
  <si>
    <t>91350213MA8UWNL42F</t>
  </si>
  <si>
    <t>永兴东润服饰股份有限公司</t>
  </si>
  <si>
    <t>91350200587859665F</t>
  </si>
  <si>
    <t>福建三青新材料有限公司</t>
  </si>
  <si>
    <t>91350200MAC5GNLU2F</t>
  </si>
  <si>
    <t>厦门兴航实业有限公司</t>
  </si>
  <si>
    <t>91350200155002537Y</t>
  </si>
  <si>
    <t>厦门市九四三化妆品有限公司</t>
  </si>
  <si>
    <t>91350213MAC4B3J79D</t>
  </si>
  <si>
    <t>厦门圣康尼品牌运营有限公司</t>
  </si>
  <si>
    <t>91350200MA32W2C94J</t>
  </si>
  <si>
    <t>厦门特享跑体育运动有限公司</t>
  </si>
  <si>
    <t>91350203MA8RPK2XXM</t>
  </si>
  <si>
    <t>帕拉丁（厦门）贸易有限公司</t>
  </si>
  <si>
    <t>91350200MA35723Y8N</t>
  </si>
  <si>
    <t>厦门燕之屋电子商务科技有限公司</t>
  </si>
  <si>
    <t>91350200MA33TXG56H</t>
  </si>
  <si>
    <t>厦门安鲁服饰有限公司</t>
  </si>
  <si>
    <t>91350203MA8U1PE1XL</t>
  </si>
  <si>
    <t>厦门润联服饰有限公司</t>
  </si>
  <si>
    <t>91350203MA8URTFN9H</t>
  </si>
  <si>
    <t>厦门安速服饰有限公司</t>
  </si>
  <si>
    <t>91350203MA8U1PEJ72</t>
  </si>
  <si>
    <t>厦门竞进服饰有限公司</t>
  </si>
  <si>
    <t>91350203MA8URTGN5T</t>
  </si>
  <si>
    <t>正大水产（厦门）有限公司</t>
  </si>
  <si>
    <t>91350200MA32GFGK81</t>
  </si>
  <si>
    <t>柏亿（厦门）汽车销售有限公司</t>
  </si>
  <si>
    <t>91350211MA8UQUUA5Y</t>
  </si>
  <si>
    <t>申报热点商品零售增长奖励-二手车</t>
  </si>
  <si>
    <t>厦门圆梦行者汽车服务有限公司</t>
  </si>
  <si>
    <t>91350200MACDCXT00P</t>
  </si>
  <si>
    <t>厦门聚电时代实业有限公司</t>
  </si>
  <si>
    <t>91350211MA8W1XWC8Y</t>
  </si>
  <si>
    <t>诺与汽车科技（厦门）有限公司</t>
  </si>
  <si>
    <t>91350211MA8W2NE03Q</t>
  </si>
  <si>
    <t>厦门利星行二手车交易有限公司</t>
  </si>
  <si>
    <t>91350200MA8U77KA5F</t>
  </si>
  <si>
    <t>厦门联联车信息科技有限公司</t>
  </si>
  <si>
    <t>91350206MA2YM7UQ4X</t>
  </si>
  <si>
    <t>厦门瑛瑞汽车服务有限公司</t>
  </si>
  <si>
    <t>91350213MA8W1W9J6Q</t>
  </si>
  <si>
    <t>厦门兴中瓴科技有限公司</t>
  </si>
  <si>
    <t>91350213MA8W1TEK8X</t>
  </si>
  <si>
    <t>厦门川哥说车文化传媒有限公司</t>
  </si>
  <si>
    <t>91350211MACBBHQ94C</t>
  </si>
  <si>
    <t>厦门中旭名车汽车销售有限公司</t>
  </si>
  <si>
    <t>91350211MA8UY92A37</t>
  </si>
  <si>
    <t>厦门卡泰驰中恒汽车科技有限公司</t>
  </si>
  <si>
    <t>91350211MACH8J0MXD</t>
  </si>
  <si>
    <t>厦门信达汽车销售服务有限公司</t>
  </si>
  <si>
    <t>91350200751622214W</t>
  </si>
  <si>
    <t>热点商品零售增长奖励-汽车（含新能源汽车）、家电、家居</t>
  </si>
  <si>
    <t>特斯拉汽车销售服务（厦门）有限公司</t>
  </si>
  <si>
    <t>91350200MA327YXC3T</t>
  </si>
  <si>
    <t>理想智行汽车销售服务（厦门）有限公司</t>
  </si>
  <si>
    <t>91350200MA3438XUX2</t>
  </si>
  <si>
    <t>厦门太合美信汽车销售服务有限公司</t>
  </si>
  <si>
    <t>91350212MA32N8UA42</t>
  </si>
  <si>
    <t>厦门路特斯汽车销售服务有限公司</t>
  </si>
  <si>
    <t>91350200MAC8KQYM2F</t>
  </si>
  <si>
    <t>厦门英华雷克萨斯汽车销售服务有限公司</t>
  </si>
  <si>
    <t>91350200MA8UCG7H1X</t>
  </si>
  <si>
    <t>厦门建发生活物产有限公司</t>
  </si>
  <si>
    <t>91350203MA348QB439</t>
  </si>
  <si>
    <t>厦门乾元新景汽车销售服务有限公司</t>
  </si>
  <si>
    <t>91350200MA8UE0J57E</t>
  </si>
  <si>
    <t>厦门信达康顺汽车科技有限公司</t>
  </si>
  <si>
    <t>91350212MA354EY03D</t>
  </si>
  <si>
    <t>厦门锦宝汽车销售服务有限公司</t>
  </si>
  <si>
    <t>91350213MA31DE6R1J</t>
  </si>
  <si>
    <t>厦门腾势汽车销售有限公司</t>
  </si>
  <si>
    <t>91350205MA8W04P273</t>
  </si>
  <si>
    <t>厦门中升丰田汽车销售服务有限公司</t>
  </si>
  <si>
    <t>913502002600909544</t>
  </si>
  <si>
    <t>厦门中升之星汽车销售服务有限公司</t>
  </si>
  <si>
    <t>91350200MA8TKNH16L</t>
  </si>
  <si>
    <t>厦门嘉阳行汽车销售服务有限公司</t>
  </si>
  <si>
    <t>91350200MA8W367D4P</t>
  </si>
  <si>
    <t>厦门坤旺达商贸有限公司</t>
  </si>
  <si>
    <t>913502067692945119</t>
  </si>
  <si>
    <t>申报传统商贸企业数字化转型奖励</t>
  </si>
  <si>
    <t>厦门香佳禾零售有限公司</t>
  </si>
  <si>
    <t>91350205MA8TRDH76G</t>
  </si>
  <si>
    <t>厦门索康尼体育用品有限公司</t>
  </si>
  <si>
    <t>91350200MA32W2CC95</t>
  </si>
  <si>
    <t>厦门朴朴电子商务有限公司</t>
  </si>
  <si>
    <t>91350200MA31TJBT0K</t>
  </si>
  <si>
    <t>申报商贸物流配套奖励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</si>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</sst>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15"/>
      </left>
      <right style="thin">
        <color theme="1" tint="0.15"/>
      </right>
      <top/>
      <bottom style="thin">
        <color theme="1" tint="0.15"/>
      </bottom>
      <diagonal/>
    </border>
    <border>
      <left style="thin">
        <color theme="1" tint="0.15"/>
      </left>
      <right style="thin">
        <color theme="1" tint="0.15"/>
      </right>
      <top style="thin">
        <color theme="1" tint="0.15"/>
      </top>
      <bottom style="thin">
        <color theme="1" tint="0.1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176" fontId="3" fillId="3" borderId="2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left" vertical="center"/>
    </xf>
    <xf numFmtId="0" fontId="0" fillId="0" borderId="4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0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5"/>
  <sheetViews>
    <sheetView tabSelected="1" topLeftCell="A7" workbookViewId="0">
      <selection activeCell="I15" sqref="I15"/>
    </sheetView>
  </sheetViews>
  <sheetFormatPr defaultColWidth="9" defaultRowHeight="13.5" outlineLevelCol="4"/>
  <cols>
    <col min="1" max="1" width="5.875" style="1" customWidth="true"/>
    <col min="2" max="2" width="26.125" style="2" customWidth="true"/>
    <col min="3" max="3" width="27" style="2" customWidth="true"/>
    <col min="4" max="4" width="12.5" style="2" customWidth="true"/>
    <col min="5" max="5" width="28.125" style="3" customWidth="true"/>
    <col min="6" max="16355" width="9" style="2"/>
  </cols>
  <sheetData>
    <row r="1" ht="53" customHeight="true" spans="1:5">
      <c r="A1" s="4" t="s">
        <v>0</v>
      </c>
      <c r="B1" s="4"/>
      <c r="C1" s="4"/>
      <c r="D1" s="4"/>
      <c r="E1" s="4"/>
    </row>
    <row r="2" ht="67" customHeight="true" spans="1:5">
      <c r="A2" s="5" t="s">
        <v>1</v>
      </c>
      <c r="B2" s="6" t="s">
        <v>2</v>
      </c>
      <c r="C2" s="7" t="s">
        <v>3</v>
      </c>
      <c r="D2" s="8" t="s">
        <v>4</v>
      </c>
      <c r="E2" s="15" t="s">
        <v>5</v>
      </c>
    </row>
    <row r="3" ht="29" customHeight="true" spans="1:5">
      <c r="A3" s="9">
        <v>1</v>
      </c>
      <c r="B3" s="10" t="s">
        <v>6</v>
      </c>
      <c r="C3" s="10" t="s">
        <v>7</v>
      </c>
      <c r="D3" s="11">
        <v>20.45</v>
      </c>
      <c r="E3" s="16" t="s">
        <v>8</v>
      </c>
    </row>
    <row r="4" ht="29" customHeight="true" spans="1:5">
      <c r="A4" s="9">
        <v>2</v>
      </c>
      <c r="B4" s="10" t="s">
        <v>9</v>
      </c>
      <c r="C4" s="10" t="s">
        <v>10</v>
      </c>
      <c r="D4" s="11">
        <v>19.52</v>
      </c>
      <c r="E4" s="16" t="s">
        <v>8</v>
      </c>
    </row>
    <row r="5" ht="29" customHeight="true" spans="1:5">
      <c r="A5" s="9">
        <v>3</v>
      </c>
      <c r="B5" s="10" t="s">
        <v>11</v>
      </c>
      <c r="C5" s="10" t="s">
        <v>12</v>
      </c>
      <c r="D5" s="11">
        <v>41.61</v>
      </c>
      <c r="E5" s="16" t="s">
        <v>8</v>
      </c>
    </row>
    <row r="6" ht="29" customHeight="true" spans="1:5">
      <c r="A6" s="9">
        <v>4</v>
      </c>
      <c r="B6" s="10" t="s">
        <v>13</v>
      </c>
      <c r="C6" s="10" t="s">
        <v>14</v>
      </c>
      <c r="D6" s="11">
        <v>43.92</v>
      </c>
      <c r="E6" s="16" t="s">
        <v>8</v>
      </c>
    </row>
    <row r="7" ht="29" customHeight="true" spans="1:5">
      <c r="A7" s="9">
        <v>5</v>
      </c>
      <c r="B7" s="10" t="s">
        <v>15</v>
      </c>
      <c r="C7" s="10" t="s">
        <v>16</v>
      </c>
      <c r="D7" s="11">
        <v>36.26</v>
      </c>
      <c r="E7" s="16" t="s">
        <v>8</v>
      </c>
    </row>
    <row r="8" ht="29" customHeight="true" spans="1:5">
      <c r="A8" s="9">
        <v>6</v>
      </c>
      <c r="B8" s="10" t="s">
        <v>17</v>
      </c>
      <c r="C8" s="10" t="s">
        <v>18</v>
      </c>
      <c r="D8" s="11">
        <v>28.37</v>
      </c>
      <c r="E8" s="16" t="s">
        <v>8</v>
      </c>
    </row>
    <row r="9" ht="29" customHeight="true" spans="1:5">
      <c r="A9" s="9">
        <v>7</v>
      </c>
      <c r="B9" s="10" t="s">
        <v>19</v>
      </c>
      <c r="C9" s="10" t="s">
        <v>20</v>
      </c>
      <c r="D9" s="11">
        <v>500</v>
      </c>
      <c r="E9" s="16" t="s">
        <v>8</v>
      </c>
    </row>
    <row r="10" ht="29" customHeight="true" spans="1:5">
      <c r="A10" s="9">
        <v>8</v>
      </c>
      <c r="B10" s="10" t="s">
        <v>21</v>
      </c>
      <c r="C10" s="10" t="s">
        <v>22</v>
      </c>
      <c r="D10" s="11">
        <v>474.23</v>
      </c>
      <c r="E10" s="16" t="s">
        <v>8</v>
      </c>
    </row>
    <row r="11" ht="29" customHeight="true" spans="1:5">
      <c r="A11" s="9">
        <v>9</v>
      </c>
      <c r="B11" s="10" t="s">
        <v>23</v>
      </c>
      <c r="C11" s="10" t="s">
        <v>24</v>
      </c>
      <c r="D11" s="11">
        <v>60.07</v>
      </c>
      <c r="E11" s="16" t="s">
        <v>8</v>
      </c>
    </row>
    <row r="12" ht="29" customHeight="true" spans="1:5">
      <c r="A12" s="9">
        <v>10</v>
      </c>
      <c r="B12" s="10" t="s">
        <v>25</v>
      </c>
      <c r="C12" s="10" t="s">
        <v>26</v>
      </c>
      <c r="D12" s="11">
        <v>22.09</v>
      </c>
      <c r="E12" s="16" t="s">
        <v>8</v>
      </c>
    </row>
    <row r="13" ht="29" customHeight="true" spans="1:5">
      <c r="A13" s="9">
        <v>11</v>
      </c>
      <c r="B13" s="10" t="s">
        <v>27</v>
      </c>
      <c r="C13" s="10" t="s">
        <v>28</v>
      </c>
      <c r="D13" s="11">
        <v>32.97</v>
      </c>
      <c r="E13" s="16" t="s">
        <v>8</v>
      </c>
    </row>
    <row r="14" ht="29" customHeight="true" spans="1:5">
      <c r="A14" s="9">
        <v>12</v>
      </c>
      <c r="B14" s="10" t="s">
        <v>29</v>
      </c>
      <c r="C14" s="10" t="s">
        <v>30</v>
      </c>
      <c r="D14" s="11">
        <v>31.96</v>
      </c>
      <c r="E14" s="16" t="s">
        <v>8</v>
      </c>
    </row>
    <row r="15" ht="29" customHeight="true" spans="1:5">
      <c r="A15" s="9">
        <v>13</v>
      </c>
      <c r="B15" s="10" t="s">
        <v>31</v>
      </c>
      <c r="C15" s="10" t="s">
        <v>32</v>
      </c>
      <c r="D15" s="11">
        <v>22.67</v>
      </c>
      <c r="E15" s="16" t="s">
        <v>8</v>
      </c>
    </row>
    <row r="16" ht="29" customHeight="true" spans="1:5">
      <c r="A16" s="9">
        <v>14</v>
      </c>
      <c r="B16" s="10" t="s">
        <v>33</v>
      </c>
      <c r="C16" s="10" t="s">
        <v>34</v>
      </c>
      <c r="D16" s="11">
        <v>83.44</v>
      </c>
      <c r="E16" s="16" t="s">
        <v>8</v>
      </c>
    </row>
    <row r="17" ht="29" customHeight="true" spans="1:5">
      <c r="A17" s="9">
        <v>15</v>
      </c>
      <c r="B17" s="10" t="s">
        <v>35</v>
      </c>
      <c r="C17" s="10" t="s">
        <v>36</v>
      </c>
      <c r="D17" s="11">
        <v>19.73</v>
      </c>
      <c r="E17" s="16" t="s">
        <v>8</v>
      </c>
    </row>
    <row r="18" ht="29" customHeight="true" spans="1:5">
      <c r="A18" s="9">
        <v>16</v>
      </c>
      <c r="B18" s="10" t="s">
        <v>37</v>
      </c>
      <c r="C18" s="10" t="s">
        <v>38</v>
      </c>
      <c r="D18" s="11">
        <v>66.13</v>
      </c>
      <c r="E18" s="16" t="s">
        <v>8</v>
      </c>
    </row>
    <row r="19" ht="29" customHeight="true" spans="1:5">
      <c r="A19" s="9">
        <v>17</v>
      </c>
      <c r="B19" s="10" t="s">
        <v>39</v>
      </c>
      <c r="C19" s="10" t="s">
        <v>40</v>
      </c>
      <c r="D19" s="11">
        <v>26.83</v>
      </c>
      <c r="E19" s="16" t="s">
        <v>8</v>
      </c>
    </row>
    <row r="20" ht="29" customHeight="true" spans="1:5">
      <c r="A20" s="9">
        <v>18</v>
      </c>
      <c r="B20" s="10" t="s">
        <v>41</v>
      </c>
      <c r="C20" s="10" t="s">
        <v>42</v>
      </c>
      <c r="D20" s="11">
        <v>101.14</v>
      </c>
      <c r="E20" s="16" t="s">
        <v>8</v>
      </c>
    </row>
    <row r="21" ht="29" customHeight="true" spans="1:5">
      <c r="A21" s="9">
        <v>19</v>
      </c>
      <c r="B21" s="10" t="s">
        <v>43</v>
      </c>
      <c r="C21" s="10" t="s">
        <v>44</v>
      </c>
      <c r="D21" s="11">
        <v>26.08</v>
      </c>
      <c r="E21" s="16" t="s">
        <v>8</v>
      </c>
    </row>
    <row r="22" ht="29" customHeight="true" spans="1:5">
      <c r="A22" s="9">
        <v>20</v>
      </c>
      <c r="B22" s="10" t="s">
        <v>45</v>
      </c>
      <c r="C22" s="10" t="s">
        <v>46</v>
      </c>
      <c r="D22" s="11">
        <v>20.67</v>
      </c>
      <c r="E22" s="16" t="s">
        <v>8</v>
      </c>
    </row>
    <row r="23" ht="29" customHeight="true" spans="1:5">
      <c r="A23" s="9">
        <v>21</v>
      </c>
      <c r="B23" s="10" t="s">
        <v>47</v>
      </c>
      <c r="C23" s="10" t="s">
        <v>48</v>
      </c>
      <c r="D23" s="11">
        <v>27.07</v>
      </c>
      <c r="E23" s="16" t="s">
        <v>8</v>
      </c>
    </row>
    <row r="24" ht="29" customHeight="true" spans="1:5">
      <c r="A24" s="9">
        <v>22</v>
      </c>
      <c r="B24" s="10" t="s">
        <v>49</v>
      </c>
      <c r="C24" s="10" t="s">
        <v>50</v>
      </c>
      <c r="D24" s="11">
        <v>22.02</v>
      </c>
      <c r="E24" s="16" t="s">
        <v>8</v>
      </c>
    </row>
    <row r="25" ht="29" customHeight="true" spans="1:5">
      <c r="A25" s="9">
        <v>23</v>
      </c>
      <c r="B25" s="10" t="s">
        <v>51</v>
      </c>
      <c r="C25" s="10" t="s">
        <v>52</v>
      </c>
      <c r="D25" s="11">
        <v>23.87</v>
      </c>
      <c r="E25" s="16" t="s">
        <v>8</v>
      </c>
    </row>
    <row r="26" ht="29" customHeight="true" spans="1:5">
      <c r="A26" s="9">
        <v>24</v>
      </c>
      <c r="B26" s="10" t="s">
        <v>53</v>
      </c>
      <c r="C26" s="10" t="s">
        <v>54</v>
      </c>
      <c r="D26" s="11">
        <v>45.81</v>
      </c>
      <c r="E26" s="16" t="s">
        <v>8</v>
      </c>
    </row>
    <row r="27" ht="29" customHeight="true" spans="1:5">
      <c r="A27" s="9">
        <v>25</v>
      </c>
      <c r="B27" s="10" t="s">
        <v>55</v>
      </c>
      <c r="C27" s="10" t="s">
        <v>56</v>
      </c>
      <c r="D27" s="11">
        <v>44.05</v>
      </c>
      <c r="E27" s="16" t="s">
        <v>8</v>
      </c>
    </row>
    <row r="28" ht="29" customHeight="true" spans="1:5">
      <c r="A28" s="9">
        <v>26</v>
      </c>
      <c r="B28" s="10" t="s">
        <v>57</v>
      </c>
      <c r="C28" s="10" t="s">
        <v>58</v>
      </c>
      <c r="D28" s="11">
        <v>21.85</v>
      </c>
      <c r="E28" s="16" t="s">
        <v>8</v>
      </c>
    </row>
    <row r="29" ht="29" customHeight="true" spans="1:5">
      <c r="A29" s="9">
        <v>27</v>
      </c>
      <c r="B29" s="10" t="s">
        <v>59</v>
      </c>
      <c r="C29" s="10" t="s">
        <v>60</v>
      </c>
      <c r="D29" s="11">
        <v>42.87</v>
      </c>
      <c r="E29" s="16" t="s">
        <v>8</v>
      </c>
    </row>
    <row r="30" ht="29" customHeight="true" spans="1:5">
      <c r="A30" s="9">
        <v>28</v>
      </c>
      <c r="B30" s="10" t="s">
        <v>61</v>
      </c>
      <c r="C30" s="10" t="s">
        <v>62</v>
      </c>
      <c r="D30" s="11">
        <v>18.19</v>
      </c>
      <c r="E30" s="16" t="s">
        <v>8</v>
      </c>
    </row>
    <row r="31" ht="29" customHeight="true" spans="1:5">
      <c r="A31" s="9">
        <v>29</v>
      </c>
      <c r="B31" s="10" t="s">
        <v>63</v>
      </c>
      <c r="C31" s="10" t="s">
        <v>64</v>
      </c>
      <c r="D31" s="11">
        <v>23.17</v>
      </c>
      <c r="E31" s="16" t="s">
        <v>8</v>
      </c>
    </row>
    <row r="32" ht="29" customHeight="true" spans="1:5">
      <c r="A32" s="9">
        <v>30</v>
      </c>
      <c r="B32" s="10" t="s">
        <v>65</v>
      </c>
      <c r="C32" s="10" t="s">
        <v>66</v>
      </c>
      <c r="D32" s="11">
        <v>30.57</v>
      </c>
      <c r="E32" s="16" t="s">
        <v>8</v>
      </c>
    </row>
    <row r="33" ht="29" customHeight="true" spans="1:5">
      <c r="A33" s="9">
        <v>31</v>
      </c>
      <c r="B33" s="10" t="s">
        <v>67</v>
      </c>
      <c r="C33" s="10" t="s">
        <v>68</v>
      </c>
      <c r="D33" s="11">
        <v>22.71</v>
      </c>
      <c r="E33" s="16" t="s">
        <v>8</v>
      </c>
    </row>
    <row r="34" ht="29" customHeight="true" spans="1:5">
      <c r="A34" s="9">
        <v>32</v>
      </c>
      <c r="B34" s="10" t="s">
        <v>69</v>
      </c>
      <c r="C34" s="10" t="s">
        <v>70</v>
      </c>
      <c r="D34" s="11">
        <v>31.05</v>
      </c>
      <c r="E34" s="16" t="s">
        <v>8</v>
      </c>
    </row>
    <row r="35" ht="29" customHeight="true" spans="1:5">
      <c r="A35" s="9">
        <v>33</v>
      </c>
      <c r="B35" s="10" t="s">
        <v>71</v>
      </c>
      <c r="C35" s="10" t="s">
        <v>72</v>
      </c>
      <c r="D35" s="11">
        <v>35.73</v>
      </c>
      <c r="E35" s="16" t="s">
        <v>8</v>
      </c>
    </row>
    <row r="36" ht="29" customHeight="true" spans="1:5">
      <c r="A36" s="9">
        <v>34</v>
      </c>
      <c r="B36" s="10" t="s">
        <v>73</v>
      </c>
      <c r="C36" s="10" t="s">
        <v>74</v>
      </c>
      <c r="D36" s="11">
        <v>83.29</v>
      </c>
      <c r="E36" s="17" t="s">
        <v>75</v>
      </c>
    </row>
    <row r="37" ht="29" customHeight="true" spans="1:5">
      <c r="A37" s="9">
        <v>35</v>
      </c>
      <c r="B37" s="10" t="s">
        <v>76</v>
      </c>
      <c r="C37" s="10" t="s">
        <v>77</v>
      </c>
      <c r="D37" s="11">
        <v>18.45</v>
      </c>
      <c r="E37" s="17" t="s">
        <v>75</v>
      </c>
    </row>
    <row r="38" ht="29" customHeight="true" spans="1:5">
      <c r="A38" s="9">
        <v>36</v>
      </c>
      <c r="B38" s="10" t="s">
        <v>78</v>
      </c>
      <c r="C38" s="10" t="s">
        <v>79</v>
      </c>
      <c r="D38" s="11">
        <v>51.21</v>
      </c>
      <c r="E38" s="17" t="s">
        <v>75</v>
      </c>
    </row>
    <row r="39" ht="29" customHeight="true" spans="1:5">
      <c r="A39" s="9">
        <v>37</v>
      </c>
      <c r="B39" s="10" t="s">
        <v>80</v>
      </c>
      <c r="C39" s="10" t="s">
        <v>81</v>
      </c>
      <c r="D39" s="11">
        <v>2.3</v>
      </c>
      <c r="E39" s="17" t="s">
        <v>75</v>
      </c>
    </row>
    <row r="40" ht="29" customHeight="true" spans="1:5">
      <c r="A40" s="9">
        <v>38</v>
      </c>
      <c r="B40" s="10" t="s">
        <v>82</v>
      </c>
      <c r="C40" s="10" t="s">
        <v>83</v>
      </c>
      <c r="D40" s="11">
        <v>3.34</v>
      </c>
      <c r="E40" s="17" t="s">
        <v>75</v>
      </c>
    </row>
    <row r="41" ht="29" customHeight="true" spans="1:5">
      <c r="A41" s="9">
        <v>39</v>
      </c>
      <c r="B41" s="10" t="s">
        <v>84</v>
      </c>
      <c r="C41" s="10" t="s">
        <v>85</v>
      </c>
      <c r="D41" s="11">
        <v>3.72</v>
      </c>
      <c r="E41" s="17" t="s">
        <v>75</v>
      </c>
    </row>
    <row r="42" ht="29" customHeight="true" spans="1:5">
      <c r="A42" s="9">
        <v>40</v>
      </c>
      <c r="B42" s="10" t="s">
        <v>86</v>
      </c>
      <c r="C42" s="10" t="s">
        <v>87</v>
      </c>
      <c r="D42" s="11">
        <v>2.7</v>
      </c>
      <c r="E42" s="17" t="s">
        <v>75</v>
      </c>
    </row>
    <row r="43" ht="29" customHeight="true" spans="1:5">
      <c r="A43" s="9">
        <v>41</v>
      </c>
      <c r="B43" s="10" t="s">
        <v>88</v>
      </c>
      <c r="C43" s="10" t="s">
        <v>89</v>
      </c>
      <c r="D43" s="11">
        <v>3.32</v>
      </c>
      <c r="E43" s="17" t="s">
        <v>75</v>
      </c>
    </row>
    <row r="44" ht="29" customHeight="true" spans="1:5">
      <c r="A44" s="9">
        <v>42</v>
      </c>
      <c r="B44" s="10" t="s">
        <v>90</v>
      </c>
      <c r="C44" s="10" t="s">
        <v>91</v>
      </c>
      <c r="D44" s="11">
        <v>3.59</v>
      </c>
      <c r="E44" s="17" t="s">
        <v>75</v>
      </c>
    </row>
    <row r="45" ht="29" customHeight="true" spans="1:5">
      <c r="A45" s="9">
        <v>43</v>
      </c>
      <c r="B45" s="10" t="s">
        <v>92</v>
      </c>
      <c r="C45" s="10" t="s">
        <v>93</v>
      </c>
      <c r="D45" s="11">
        <v>24.73</v>
      </c>
      <c r="E45" s="17" t="s">
        <v>75</v>
      </c>
    </row>
    <row r="46" ht="29" customHeight="true" spans="1:5">
      <c r="A46" s="9">
        <v>44</v>
      </c>
      <c r="B46" s="10" t="s">
        <v>94</v>
      </c>
      <c r="C46" s="10" t="s">
        <v>95</v>
      </c>
      <c r="D46" s="11">
        <v>84.04</v>
      </c>
      <c r="E46" s="17" t="s">
        <v>75</v>
      </c>
    </row>
    <row r="47" ht="29" customHeight="true" spans="1:5">
      <c r="A47" s="9">
        <v>45</v>
      </c>
      <c r="B47" s="10" t="s">
        <v>96</v>
      </c>
      <c r="C47" s="10" t="s">
        <v>97</v>
      </c>
      <c r="D47" s="11">
        <v>58.81</v>
      </c>
      <c r="E47" s="18" t="s">
        <v>98</v>
      </c>
    </row>
    <row r="48" ht="29" customHeight="true" spans="1:5">
      <c r="A48" s="9">
        <v>46</v>
      </c>
      <c r="B48" s="10" t="s">
        <v>99</v>
      </c>
      <c r="C48" s="10" t="s">
        <v>100</v>
      </c>
      <c r="D48" s="11">
        <v>56.55</v>
      </c>
      <c r="E48" s="18" t="s">
        <v>98</v>
      </c>
    </row>
    <row r="49" ht="29" customHeight="true" spans="1:5">
      <c r="A49" s="9">
        <v>47</v>
      </c>
      <c r="B49" s="10" t="s">
        <v>101</v>
      </c>
      <c r="C49" s="10" t="s">
        <v>102</v>
      </c>
      <c r="D49" s="11">
        <v>224.77</v>
      </c>
      <c r="E49" s="18" t="s">
        <v>98</v>
      </c>
    </row>
    <row r="50" ht="29" customHeight="true" spans="1:5">
      <c r="A50" s="9">
        <v>48</v>
      </c>
      <c r="B50" s="12" t="s">
        <v>103</v>
      </c>
      <c r="C50" s="13" t="s">
        <v>104</v>
      </c>
      <c r="D50" s="14">
        <v>35.33</v>
      </c>
      <c r="E50" s="18" t="s">
        <v>98</v>
      </c>
    </row>
    <row r="51" ht="29" customHeight="true" spans="1:5">
      <c r="A51" s="9">
        <v>49</v>
      </c>
      <c r="B51" s="10" t="s">
        <v>105</v>
      </c>
      <c r="C51" s="10" t="s">
        <v>106</v>
      </c>
      <c r="D51" s="11">
        <v>26.35</v>
      </c>
      <c r="E51" s="18" t="s">
        <v>98</v>
      </c>
    </row>
    <row r="52" ht="29" customHeight="true" spans="1:5">
      <c r="A52" s="9">
        <v>50</v>
      </c>
      <c r="B52" s="10" t="s">
        <v>107</v>
      </c>
      <c r="C52" s="10" t="s">
        <v>108</v>
      </c>
      <c r="D52" s="11">
        <v>45.93</v>
      </c>
      <c r="E52" s="18" t="s">
        <v>98</v>
      </c>
    </row>
    <row r="53" ht="29" customHeight="true" spans="1:5">
      <c r="A53" s="9">
        <v>51</v>
      </c>
      <c r="B53" s="10" t="s">
        <v>109</v>
      </c>
      <c r="C53" s="10" t="s">
        <v>110</v>
      </c>
      <c r="D53" s="11">
        <v>36.06</v>
      </c>
      <c r="E53" s="18" t="s">
        <v>98</v>
      </c>
    </row>
    <row r="54" ht="29" customHeight="true" spans="1:5">
      <c r="A54" s="9">
        <v>52</v>
      </c>
      <c r="B54" s="10" t="s">
        <v>111</v>
      </c>
      <c r="C54" s="10" t="s">
        <v>112</v>
      </c>
      <c r="D54" s="11">
        <v>59.6</v>
      </c>
      <c r="E54" s="18" t="s">
        <v>98</v>
      </c>
    </row>
    <row r="55" ht="29" customHeight="true" spans="1:5">
      <c r="A55" s="9">
        <v>53</v>
      </c>
      <c r="B55" s="10" t="s">
        <v>113</v>
      </c>
      <c r="C55" s="10" t="s">
        <v>114</v>
      </c>
      <c r="D55" s="11">
        <v>34.15</v>
      </c>
      <c r="E55" s="18" t="s">
        <v>98</v>
      </c>
    </row>
    <row r="56" ht="29" customHeight="true" spans="1:5">
      <c r="A56" s="9">
        <v>54</v>
      </c>
      <c r="B56" s="10" t="s">
        <v>115</v>
      </c>
      <c r="C56" s="10" t="s">
        <v>116</v>
      </c>
      <c r="D56" s="11">
        <v>23.97</v>
      </c>
      <c r="E56" s="18" t="s">
        <v>98</v>
      </c>
    </row>
    <row r="57" ht="29" customHeight="true" spans="1:5">
      <c r="A57" s="9">
        <v>55</v>
      </c>
      <c r="B57" s="10" t="s">
        <v>117</v>
      </c>
      <c r="C57" s="10" t="s">
        <v>118</v>
      </c>
      <c r="D57" s="11">
        <v>66.95</v>
      </c>
      <c r="E57" s="18" t="s">
        <v>98</v>
      </c>
    </row>
    <row r="58" ht="29" customHeight="true" spans="1:5">
      <c r="A58" s="9">
        <v>56</v>
      </c>
      <c r="B58" s="10" t="s">
        <v>119</v>
      </c>
      <c r="C58" s="10" t="s">
        <v>120</v>
      </c>
      <c r="D58" s="11">
        <v>24.44</v>
      </c>
      <c r="E58" s="18" t="s">
        <v>98</v>
      </c>
    </row>
    <row r="59" ht="29" customHeight="true" spans="1:5">
      <c r="A59" s="9">
        <v>57</v>
      </c>
      <c r="B59" s="10" t="s">
        <v>121</v>
      </c>
      <c r="C59" s="10" t="s">
        <v>122</v>
      </c>
      <c r="D59" s="11">
        <v>51.9</v>
      </c>
      <c r="E59" s="18" t="s">
        <v>98</v>
      </c>
    </row>
    <row r="60" ht="29" customHeight="true" spans="1:5">
      <c r="A60" s="9">
        <v>58</v>
      </c>
      <c r="B60" s="10" t="s">
        <v>123</v>
      </c>
      <c r="C60" s="10" t="s">
        <v>124</v>
      </c>
      <c r="D60" s="11">
        <v>32.49</v>
      </c>
      <c r="E60" s="18" t="s">
        <v>98</v>
      </c>
    </row>
    <row r="61" ht="29" customHeight="true" spans="1:5">
      <c r="A61" s="9">
        <v>59</v>
      </c>
      <c r="B61" s="10" t="s">
        <v>125</v>
      </c>
      <c r="C61" s="10" t="s">
        <v>126</v>
      </c>
      <c r="D61" s="11">
        <v>82.76</v>
      </c>
      <c r="E61" s="19" t="s">
        <v>127</v>
      </c>
    </row>
    <row r="62" ht="29" customHeight="true" spans="1:5">
      <c r="A62" s="9">
        <v>60</v>
      </c>
      <c r="B62" s="10" t="s">
        <v>128</v>
      </c>
      <c r="C62" s="10" t="s">
        <v>129</v>
      </c>
      <c r="D62" s="11">
        <v>160.45</v>
      </c>
      <c r="E62" s="19" t="s">
        <v>127</v>
      </c>
    </row>
    <row r="63" ht="29" customHeight="true" spans="1:5">
      <c r="A63" s="9">
        <v>61</v>
      </c>
      <c r="B63" s="10" t="s">
        <v>130</v>
      </c>
      <c r="C63" s="10" t="s">
        <v>131</v>
      </c>
      <c r="D63" s="11">
        <v>86.58</v>
      </c>
      <c r="E63" s="19" t="s">
        <v>127</v>
      </c>
    </row>
    <row r="64" ht="29" customHeight="true" spans="1:5">
      <c r="A64" s="9">
        <v>62</v>
      </c>
      <c r="B64" s="10" t="s">
        <v>132</v>
      </c>
      <c r="C64" s="10" t="s">
        <v>133</v>
      </c>
      <c r="D64" s="11">
        <v>319.32</v>
      </c>
      <c r="E64" s="19" t="s">
        <v>134</v>
      </c>
    </row>
    <row r="65" ht="29" customHeight="true" spans="1:5">
      <c r="A65" s="9" t="s">
        <v>135</v>
      </c>
      <c r="B65" s="10"/>
      <c r="C65" s="10"/>
      <c r="D65" s="11">
        <f>SUM(D3:D64)</f>
        <v>3774.2</v>
      </c>
      <c r="E65" s="19"/>
    </row>
  </sheetData>
  <mergeCells count="1">
    <mergeCell ref="A1:E1"/>
  </mergeCells>
  <pageMargins left="0.314583333333333" right="0.393055555555556" top="0.590277777777778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罗健鹏</dc:creator>
  <cp:lastModifiedBy>罗健鹏</cp:lastModifiedBy>
  <dcterms:created xsi:type="dcterms:W3CDTF">2022-04-07T16:58:00Z</dcterms:created>
  <dcterms:modified xsi:type="dcterms:W3CDTF">2024-06-05T15:48:06Z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